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<sst xmlns="http://schemas.openxmlformats.org/spreadsheetml/2006/main" count="37" uniqueCount="29">
  <si>
    <t>报考岗位</t>
  </si>
  <si>
    <t>考号</t>
  </si>
  <si>
    <t>姓  名</t>
  </si>
  <si>
    <t>笔试成绩</t>
  </si>
  <si>
    <t>笔试总成绩（含政策加分）</t>
  </si>
  <si>
    <t>面试成绩</t>
  </si>
  <si>
    <t>总成绩</t>
  </si>
  <si>
    <t>总排名</t>
  </si>
  <si>
    <t>是否拟进入体检环节</t>
  </si>
  <si>
    <t>临床医生</t>
  </si>
  <si>
    <t>20240010106</t>
  </si>
  <si>
    <t>尹宇航</t>
  </si>
  <si>
    <t>107.16</t>
  </si>
  <si>
    <t>74.40</t>
  </si>
  <si>
    <t>是</t>
  </si>
  <si>
    <t>20240010105</t>
  </si>
  <si>
    <t>苗桂颖</t>
  </si>
  <si>
    <t>94.8</t>
  </si>
  <si>
    <t>74.42</t>
  </si>
  <si>
    <t>否</t>
  </si>
  <si>
    <t>医学检验人员</t>
  </si>
  <si>
    <t>20240010101</t>
  </si>
  <si>
    <t>林鑫</t>
  </si>
  <si>
    <t>127.26</t>
  </si>
  <si>
    <t>74.84</t>
  </si>
  <si>
    <t>20240010103</t>
  </si>
  <si>
    <t>郭运泽</t>
  </si>
  <si>
    <t>114.1</t>
  </si>
  <si>
    <t>60.80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</si>
</sst>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等线"/>
      <charset val="134"/>
      <scheme val="minor"/>
    </font>
    <font>
      <sz val="1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21" fillId="16" borderId="9" applyNumberFormat="false" applyAlignment="false" applyProtection="false">
      <alignment vertical="center"/>
    </xf>
    <xf numFmtId="0" fontId="10" fillId="9" borderId="3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7" fillId="6" borderId="2" applyNumberFormat="false" applyFont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22" fillId="31" borderId="6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/>
      <protection locked="false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"/>
  <sheetViews>
    <sheetView tabSelected="1" zoomScale="120" zoomScaleNormal="120" workbookViewId="0">
      <selection activeCell="E14" sqref="E14"/>
    </sheetView>
  </sheetViews>
  <sheetFormatPr defaultColWidth="9.14166666666667" defaultRowHeight="13.5" outlineLevelRow="4"/>
  <cols>
    <col min="1" max="1" width="12.875" style="1" customWidth="true"/>
    <col min="2" max="2" width="12.625" style="1" customWidth="true"/>
    <col min="3" max="4" width="9.575" style="1" customWidth="true"/>
    <col min="5" max="5" width="24.6833333333333" style="1" customWidth="true"/>
    <col min="6" max="6" width="9.66666666666667" style="1" customWidth="true"/>
    <col min="7" max="7" width="10.8333333333333" style="1" customWidth="true"/>
    <col min="8" max="8" width="7" style="1" customWidth="true"/>
    <col min="9" max="9" width="19.125" style="1" customWidth="true"/>
    <col min="10" max="16384" width="9.14166666666667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12</v>
      </c>
      <c r="F2" s="6" t="s">
        <v>13</v>
      </c>
      <c r="G2" s="4">
        <f>SUM(F2+E2)</f>
        <v>181.56</v>
      </c>
      <c r="H2" s="4">
        <v>1</v>
      </c>
      <c r="I2" s="5" t="s">
        <v>14</v>
      </c>
    </row>
    <row r="3" spans="1:9">
      <c r="A3" s="3" t="s">
        <v>9</v>
      </c>
      <c r="B3" s="3" t="s">
        <v>15</v>
      </c>
      <c r="C3" s="3" t="s">
        <v>16</v>
      </c>
      <c r="D3" s="3" t="s">
        <v>17</v>
      </c>
      <c r="E3" s="3" t="s">
        <v>17</v>
      </c>
      <c r="F3" s="6" t="s">
        <v>18</v>
      </c>
      <c r="G3" s="4">
        <f>SUM(F3+E3)</f>
        <v>169.22</v>
      </c>
      <c r="H3" s="4">
        <v>2</v>
      </c>
      <c r="I3" s="5" t="s">
        <v>19</v>
      </c>
    </row>
    <row r="4" spans="1:9">
      <c r="A4" s="3" t="s">
        <v>20</v>
      </c>
      <c r="B4" s="3" t="s">
        <v>21</v>
      </c>
      <c r="C4" s="3" t="s">
        <v>22</v>
      </c>
      <c r="D4" s="3" t="s">
        <v>23</v>
      </c>
      <c r="E4" s="3" t="s">
        <v>23</v>
      </c>
      <c r="F4" s="6" t="s">
        <v>24</v>
      </c>
      <c r="G4" s="4">
        <f>SUM(F4+E4)</f>
        <v>202.1</v>
      </c>
      <c r="H4" s="4">
        <v>1</v>
      </c>
      <c r="I4" s="5" t="s">
        <v>14</v>
      </c>
    </row>
    <row r="5" spans="1:9">
      <c r="A5" s="3" t="s">
        <v>20</v>
      </c>
      <c r="B5" s="3" t="s">
        <v>25</v>
      </c>
      <c r="C5" s="3" t="s">
        <v>26</v>
      </c>
      <c r="D5" s="3" t="s">
        <v>27</v>
      </c>
      <c r="E5" s="3" t="s">
        <v>27</v>
      </c>
      <c r="F5" s="6" t="s">
        <v>28</v>
      </c>
      <c r="G5" s="4">
        <f>SUM(F5+E5)</f>
        <v>174.9</v>
      </c>
      <c r="H5" s="4">
        <v>2</v>
      </c>
      <c r="I5" s="5" t="s">
        <v>19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2024-04-23T02:03:00Z</dcterms:created>
  <dcterms:modified xsi:type="dcterms:W3CDTF">2024-09-05T08:42:39Z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B7A1310DF35546AB87AD275D16BF4FE8_13</vt:lpwstr>
  </property>
</Properties>
</file>